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课表（2023级）" sheetId="1" r:id="rId1"/>
    <sheet name="网络课程（2022级）" sheetId="4" r:id="rId2"/>
  </sheets>
  <definedNames>
    <definedName name="_xlnm._FilterDatabase" localSheetId="0" hidden="1">'课表（2023级）'!$A$1:$M$120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<sst xmlns="http://schemas.openxmlformats.org/spreadsheetml/2006/main" count="301" uniqueCount="130">
  <si>
    <t xml:space="preserve">    《2025—2026学年度第一学期专业群拓展课课表》</t>
  </si>
  <si>
    <t>序号</t>
  </si>
  <si>
    <t>系部（部门）</t>
  </si>
  <si>
    <t>课程名称</t>
  </si>
  <si>
    <t>课程代码</t>
  </si>
  <si>
    <t>班级</t>
  </si>
  <si>
    <t>超星群二维码/群号</t>
  </si>
  <si>
    <t>微信群二维码/群号</t>
  </si>
  <si>
    <t>教师姓名
25-26-1</t>
  </si>
  <si>
    <t>教师电话</t>
  </si>
  <si>
    <t>每班
课时
理论学时4；网络学时12</t>
  </si>
  <si>
    <t>允许选课对象（23级）</t>
  </si>
  <si>
    <r>
      <rPr>
        <b/>
        <sz val="12"/>
        <color rgb="FF000000"/>
        <rFont val="宋体"/>
        <charset val="134"/>
        <scheme val="major"/>
      </rPr>
      <t xml:space="preserve">上课时间
</t>
    </r>
    <r>
      <rPr>
        <b/>
        <sz val="12"/>
        <color rgb="FFFF0000"/>
        <rFont val="宋体"/>
        <charset val="134"/>
        <scheme val="major"/>
      </rPr>
      <t>（第7周和第20周进教室）</t>
    </r>
  </si>
  <si>
    <t>教室</t>
  </si>
  <si>
    <t>G-西区公德楼 Y-西区艺术楼
L-西区伦理楼 N-YD-南区艺德楼
J-东区觉悟楼 Z-东区综合楼</t>
  </si>
  <si>
    <t>传媒艺术学院</t>
  </si>
  <si>
    <t>短视频制作</t>
  </si>
  <si>
    <t>DH06218</t>
  </si>
  <si>
    <t>1班</t>
  </si>
  <si>
    <t>韩笑</t>
  </si>
  <si>
    <t>产品、环境、播音、动画、汉语、汉语国际、舞蹈、学前、艺教、绘画、美术、书法</t>
  </si>
  <si>
    <t>周二9-10节</t>
  </si>
  <si>
    <t>Z-103</t>
  </si>
  <si>
    <t>2班</t>
  </si>
  <si>
    <t>梁振文</t>
  </si>
  <si>
    <t>周五7-8节</t>
  </si>
  <si>
    <t>G-205</t>
  </si>
  <si>
    <t>3班</t>
  </si>
  <si>
    <t>原开轩</t>
  </si>
  <si>
    <t>周一9-10节</t>
  </si>
  <si>
    <t>Z-110</t>
  </si>
  <si>
    <t>影视动画学院</t>
  </si>
  <si>
    <t>剧本创作</t>
  </si>
  <si>
    <t>DH01950</t>
  </si>
  <si>
    <t>高萌</t>
  </si>
  <si>
    <t>视觉、播音、汉语、汉语国际、舞蹈、摄影、书法</t>
  </si>
  <si>
    <t>周四5-6节</t>
  </si>
  <si>
    <t>J-504</t>
  </si>
  <si>
    <t>杨航</t>
  </si>
  <si>
    <t>周二1-2节</t>
  </si>
  <si>
    <t>J-507</t>
  </si>
  <si>
    <t>周二5-6节</t>
  </si>
  <si>
    <t>配音基础</t>
  </si>
  <si>
    <t>DH16490</t>
  </si>
  <si>
    <t>李卓然</t>
  </si>
  <si>
    <t>动画、数媒、汉语、汉语国际、舞蹈、摄影</t>
  </si>
  <si>
    <t>G-206</t>
  </si>
  <si>
    <t>李鎏</t>
  </si>
  <si>
    <t>周五1-2节</t>
  </si>
  <si>
    <t>周五5-6节</t>
  </si>
  <si>
    <t>J-106</t>
  </si>
  <si>
    <t>服装学院</t>
  </si>
  <si>
    <t>品牌鉴赏与时尚资讯</t>
  </si>
  <si>
    <t>FZ11612</t>
  </si>
  <si>
    <t>程敬贤</t>
  </si>
  <si>
    <t>产品、环境、舞蹈、雕塑、美术、摄影</t>
  </si>
  <si>
    <t>周三9-10节</t>
  </si>
  <si>
    <t>罗春霖</t>
  </si>
  <si>
    <t>教育学院</t>
  </si>
  <si>
    <t>原生家庭与人生百态</t>
  </si>
  <si>
    <t>JY14002</t>
  </si>
  <si>
    <t>熊秀峰、黄荣婷</t>
  </si>
  <si>
    <t>汉语、汉语国际、艺教、哲学</t>
  </si>
  <si>
    <t>周三7-8节</t>
  </si>
  <si>
    <t>美术学院</t>
  </si>
  <si>
    <t>数字影像采集与编辑</t>
  </si>
  <si>
    <t>MS13682</t>
  </si>
  <si>
    <t>何汝鑫</t>
  </si>
  <si>
    <t>视觉、环境、数媒、汉语、汉语国际、学前、艺教、雕塑、绘画、美术、书法</t>
  </si>
  <si>
    <t>周三1-2节</t>
  </si>
  <si>
    <t>孔令石</t>
  </si>
  <si>
    <t>周五9-10节</t>
  </si>
  <si>
    <t>L-104</t>
  </si>
  <si>
    <t>民间美术</t>
  </si>
  <si>
    <t>MS18049</t>
  </si>
  <si>
    <t>王帅</t>
  </si>
  <si>
    <t>视觉、哲学、绘画、摄影、书法</t>
  </si>
  <si>
    <t>L-105</t>
  </si>
  <si>
    <t>绘画鉴赏</t>
  </si>
  <si>
    <t>MS12946</t>
  </si>
  <si>
    <t>金昊宏</t>
  </si>
  <si>
    <t>数媒、学前、书法</t>
  </si>
  <si>
    <t>周四9-10节</t>
  </si>
  <si>
    <t>雕塑鉴赏</t>
  </si>
  <si>
    <t>MS09892</t>
  </si>
  <si>
    <t>林盼鑫</t>
  </si>
  <si>
    <t>动画</t>
  </si>
  <si>
    <t>设计艺术学院</t>
  </si>
  <si>
    <t>人工智能在艺术设计中的应用</t>
  </si>
  <si>
    <t>SJ03092</t>
  </si>
  <si>
    <t>冯杰</t>
  </si>
  <si>
    <t>全专业</t>
  </si>
  <si>
    <t>周四7-8节</t>
  </si>
  <si>
    <t>L-106</t>
  </si>
  <si>
    <t>文字与编排设计</t>
  </si>
  <si>
    <t>SJ03452</t>
  </si>
  <si>
    <t>陈晓静</t>
  </si>
  <si>
    <t>服装、环境、播音、动画、数媒、学前、艺教、哲学、雕塑、绘画、美术</t>
  </si>
  <si>
    <t>G-112</t>
  </si>
  <si>
    <t>产品设计初步</t>
  </si>
  <si>
    <t>SJ22643</t>
  </si>
  <si>
    <t>曾帆</t>
  </si>
  <si>
    <t>服装、雕塑、绘画</t>
  </si>
  <si>
    <t>书法学院</t>
  </si>
  <si>
    <t>书法鉴赏</t>
  </si>
  <si>
    <t>MS19038</t>
  </si>
  <si>
    <t>苏乃从</t>
  </si>
  <si>
    <t>视觉、产品、服装、哲学、摄影</t>
  </si>
  <si>
    <t>文学院</t>
  </si>
  <si>
    <t>公文写作</t>
  </si>
  <si>
    <r>
      <rPr>
        <sz val="11"/>
        <rFont val="宋体"/>
        <charset val="134"/>
        <scheme val="minor"/>
      </rPr>
      <t>R</t>
    </r>
    <r>
      <rPr>
        <sz val="11"/>
        <color theme="1"/>
        <rFont val="宋体"/>
        <charset val="134"/>
        <scheme val="minor"/>
      </rPr>
      <t>W16282</t>
    </r>
  </si>
  <si>
    <t>蔡森</t>
  </si>
  <si>
    <t>视觉、产品、服装、环境、播音、动画、数媒、舞蹈、学前、艺教、雕塑、绘画、美术、摄影、书法</t>
  </si>
  <si>
    <t>周一3-4节</t>
  </si>
  <si>
    <t>G-110</t>
  </si>
  <si>
    <t>毛兰</t>
  </si>
  <si>
    <t>周一5-6节</t>
  </si>
  <si>
    <t>周二3-4节</t>
  </si>
  <si>
    <t>L-101</t>
  </si>
  <si>
    <t>专业群拓展课网络课程</t>
  </si>
  <si>
    <t>法律基础</t>
  </si>
  <si>
    <t>TZ01</t>
  </si>
  <si>
    <t>现场生命急救知识与技能</t>
  </si>
  <si>
    <t>TZ02</t>
  </si>
  <si>
    <t>公文写作规范</t>
  </si>
  <si>
    <t>TZ03</t>
  </si>
  <si>
    <t>人力资源招聘与选拔</t>
  </si>
  <si>
    <t>TZ04</t>
  </si>
  <si>
    <t>毒品危害与防范</t>
  </si>
  <si>
    <t>TZ05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</si>
</sst>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8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0"/>
      <color theme="1"/>
      <name val="华文细黑"/>
      <charset val="134"/>
    </font>
    <font>
      <b/>
      <sz val="12"/>
      <color theme="1"/>
      <name val="宋体"/>
      <charset val="134"/>
      <scheme val="major"/>
    </font>
    <font>
      <sz val="12"/>
      <name val="宋体"/>
      <charset val="134"/>
      <scheme val="major"/>
    </font>
    <font>
      <sz val="12"/>
      <color theme="1"/>
      <name val="宋体"/>
      <charset val="134"/>
      <scheme val="major"/>
    </font>
    <font>
      <b/>
      <sz val="22"/>
      <color theme="1"/>
      <name val="宋体"/>
      <charset val="134"/>
      <scheme val="minor"/>
    </font>
    <font>
      <sz val="11"/>
      <name val="宋体"/>
      <charset val="134"/>
      <scheme val="minor"/>
    </font>
    <font>
      <sz val="12"/>
      <name val="宋体"/>
      <charset val="134"/>
    </font>
    <font>
      <sz val="11"/>
      <color theme="1"/>
      <name val="宋体"/>
      <charset val="134"/>
    </font>
    <font>
      <sz val="11"/>
      <color rgb="FF000000"/>
      <name val="宋体"/>
      <charset val="134"/>
    </font>
    <font>
      <sz val="11"/>
      <name val="宋体"/>
      <charset val="134"/>
    </font>
    <font>
      <sz val="12"/>
      <color theme="1"/>
      <name val="宋体"/>
      <charset val="134"/>
    </font>
    <font>
      <b/>
      <sz val="12"/>
      <color rgb="FF000000"/>
      <name val="宋体"/>
      <charset val="134"/>
      <scheme val="major"/>
    </font>
    <font>
      <sz val="12"/>
      <color rgb="FF000000"/>
      <name val="宋体"/>
      <charset val="134"/>
    </font>
    <font>
      <sz val="12"/>
      <color theme="1"/>
      <name val="宋体"/>
      <charset val="134"/>
      <scheme val="minor"/>
    </font>
    <font>
      <sz val="10.5"/>
      <color rgb="FF000000"/>
      <name val="宋体"/>
      <charset val="134"/>
    </font>
    <font>
      <sz val="10.5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2"/>
      <color rgb="FFFF0000"/>
      <name val="宋体"/>
      <charset val="134"/>
      <scheme val="maj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3" borderId="11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4" borderId="14" applyNumberFormat="0" applyAlignment="0" applyProtection="0">
      <alignment vertical="center"/>
    </xf>
    <xf numFmtId="0" fontId="27" fillId="5" borderId="15" applyNumberFormat="0" applyAlignment="0" applyProtection="0">
      <alignment vertical="center"/>
    </xf>
    <xf numFmtId="0" fontId="28" fillId="5" borderId="14" applyNumberFormat="0" applyAlignment="0" applyProtection="0">
      <alignment vertical="center"/>
    </xf>
    <xf numFmtId="0" fontId="29" fillId="6" borderId="16" applyNumberFormat="0" applyAlignment="0" applyProtection="0">
      <alignment vertical="center"/>
    </xf>
    <xf numFmtId="0" fontId="30" fillId="0" borderId="17" applyNumberFormat="0" applyFill="0" applyAlignment="0" applyProtection="0">
      <alignment vertical="center"/>
    </xf>
    <xf numFmtId="0" fontId="31" fillId="0" borderId="18" applyNumberFormat="0" applyFill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6" fillId="24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35" fillId="29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6" fillId="32" borderId="0" applyNumberFormat="0" applyBorder="0" applyAlignment="0" applyProtection="0">
      <alignment vertical="center"/>
    </xf>
    <xf numFmtId="0" fontId="35" fillId="33" borderId="0" applyNumberFormat="0" applyBorder="0" applyAlignment="0" applyProtection="0">
      <alignment vertical="center"/>
    </xf>
    <xf numFmtId="0" fontId="8" fillId="0" borderId="0">
      <alignment vertical="center"/>
    </xf>
  </cellStyleXfs>
  <cellXfs count="110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49" applyFont="1" applyFill="1" applyBorder="1" applyAlignment="1">
      <alignment horizontal="center" vertical="center" wrapText="1"/>
    </xf>
    <xf numFmtId="0" fontId="2" fillId="0" borderId="1" xfId="49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left" vertical="center"/>
    </xf>
    <xf numFmtId="0" fontId="13" fillId="0" borderId="4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left" vertical="center" wrapText="1"/>
    </xf>
    <xf numFmtId="0" fontId="3" fillId="2" borderId="0" xfId="0" applyFont="1" applyFill="1" applyAlignment="1">
      <alignment horizontal="left" vertical="center"/>
    </xf>
    <xf numFmtId="0" fontId="12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justify" vertical="center"/>
    </xf>
    <xf numFmtId="0" fontId="12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4" fillId="0" borderId="7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justify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justify" vertical="center"/>
    </xf>
    <xf numFmtId="0" fontId="0" fillId="0" borderId="9" xfId="0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justify" vertical="center"/>
    </xf>
    <xf numFmtId="0" fontId="0" fillId="0" borderId="9" xfId="0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16" fillId="0" borderId="1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center"/>
    </xf>
    <xf numFmtId="0" fontId="16" fillId="0" borderId="10" xfId="0" applyFont="1" applyFill="1" applyBorder="1" applyAlignment="1">
      <alignment horizontal="center" vertical="center"/>
    </xf>
    <xf numFmtId="0" fontId="17" fillId="0" borderId="10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2.xml"/><Relationship Id="rId3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0"/>
  <sheetViews>
    <sheetView tabSelected="1" workbookViewId="0">
      <pane ySplit="3" topLeftCell="A4" activePane="bottomLeft" state="frozen"/>
      <selection/>
      <selection pane="bottomLeft" activeCell="N7" sqref="N7"/>
    </sheetView>
  </sheetViews>
  <sheetFormatPr defaultColWidth="9" defaultRowHeight="13.5"/>
  <cols>
    <col min="1" max="1" width="6.5" style="12" customWidth="1"/>
    <col min="2" max="2" width="14.125" customWidth="1"/>
    <col min="3" max="3" width="28.625" style="13" customWidth="1"/>
    <col min="4" max="4" width="9.99166666666667" hidden="1" customWidth="1"/>
    <col min="5" max="5" width="7.75" style="12" customWidth="1"/>
    <col min="6" max="8" width="15.375" style="12" customWidth="1"/>
    <col min="9" max="9" width="22.625" style="12" customWidth="1"/>
    <col min="10" max="10" width="8.375" style="12" hidden="1" customWidth="1"/>
    <col min="11" max="11" width="48" style="14" hidden="1" customWidth="1"/>
    <col min="12" max="12" width="23.225" style="15" customWidth="1"/>
    <col min="13" max="13" width="22.625" style="16" customWidth="1"/>
    <col min="14" max="14" width="31.375" customWidth="1"/>
    <col min="15" max="15" width="3.25" customWidth="1"/>
  </cols>
  <sheetData>
    <row r="1" spans="1:13">
      <c r="A1" s="17" t="s">
        <v>0</v>
      </c>
      <c r="B1" s="18"/>
      <c r="C1" s="18"/>
      <c r="D1" s="18"/>
      <c r="E1" s="19"/>
      <c r="F1" s="19"/>
      <c r="G1" s="19"/>
      <c r="H1" s="19"/>
      <c r="I1" s="19"/>
      <c r="J1" s="19"/>
      <c r="K1" s="64"/>
      <c r="L1" s="65"/>
      <c r="M1" s="65"/>
    </row>
    <row r="2" ht="60" customHeight="1" spans="1:13">
      <c r="A2" s="19"/>
      <c r="B2" s="18"/>
      <c r="C2" s="18"/>
      <c r="D2" s="18"/>
      <c r="E2" s="19"/>
      <c r="F2" s="19"/>
      <c r="G2" s="19"/>
      <c r="H2" s="19"/>
      <c r="I2" s="19"/>
      <c r="J2" s="19"/>
      <c r="K2" s="64"/>
      <c r="L2" s="65"/>
      <c r="M2" s="65"/>
    </row>
    <row r="3" s="5" customFormat="1" ht="96" customHeight="1" spans="1:15">
      <c r="A3" s="20" t="s">
        <v>1</v>
      </c>
      <c r="B3" s="21" t="s">
        <v>2</v>
      </c>
      <c r="C3" s="22" t="s">
        <v>3</v>
      </c>
      <c r="D3" s="23" t="s">
        <v>4</v>
      </c>
      <c r="E3" s="20" t="s">
        <v>5</v>
      </c>
      <c r="F3" s="24" t="s">
        <v>6</v>
      </c>
      <c r="G3" s="24" t="s">
        <v>7</v>
      </c>
      <c r="H3" s="24" t="s">
        <v>8</v>
      </c>
      <c r="I3" s="23" t="s">
        <v>9</v>
      </c>
      <c r="J3" s="23" t="s">
        <v>10</v>
      </c>
      <c r="K3" s="66" t="s">
        <v>11</v>
      </c>
      <c r="L3" s="67" t="s">
        <v>12</v>
      </c>
      <c r="M3" s="68" t="s">
        <v>13</v>
      </c>
      <c r="N3" s="69" t="s">
        <v>14</v>
      </c>
      <c r="O3" s="70"/>
    </row>
    <row r="4" s="6" customFormat="1" ht="35" customHeight="1" spans="1:15">
      <c r="A4" s="25">
        <v>1</v>
      </c>
      <c r="B4" s="26" t="s">
        <v>15</v>
      </c>
      <c r="C4" s="27" t="s">
        <v>16</v>
      </c>
      <c r="D4" s="27" t="s">
        <v>17</v>
      </c>
      <c r="E4" s="28" t="s">
        <v>18</v>
      </c>
      <c r="F4" s="29"/>
      <c r="G4" s="29"/>
      <c r="H4" s="30" t="s">
        <v>19</v>
      </c>
      <c r="I4" s="71">
        <v>15617872387</v>
      </c>
      <c r="J4" s="71">
        <v>16</v>
      </c>
      <c r="K4" s="72" t="s">
        <v>20</v>
      </c>
      <c r="L4" s="73" t="s">
        <v>21</v>
      </c>
      <c r="M4" s="73" t="s">
        <v>22</v>
      </c>
      <c r="N4" s="74"/>
      <c r="O4" s="75"/>
    </row>
    <row r="5" s="6" customFormat="1" ht="35" customHeight="1" spans="1:15">
      <c r="A5" s="25">
        <v>2</v>
      </c>
      <c r="B5" s="26" t="s">
        <v>15</v>
      </c>
      <c r="C5" s="27" t="s">
        <v>16</v>
      </c>
      <c r="D5" s="27" t="s">
        <v>17</v>
      </c>
      <c r="E5" s="28" t="s">
        <v>23</v>
      </c>
      <c r="F5" s="29"/>
      <c r="G5" s="29"/>
      <c r="H5" s="30" t="s">
        <v>24</v>
      </c>
      <c r="I5" s="71">
        <v>18511033242</v>
      </c>
      <c r="J5" s="71">
        <v>16</v>
      </c>
      <c r="K5" s="72" t="s">
        <v>20</v>
      </c>
      <c r="L5" s="73" t="s">
        <v>25</v>
      </c>
      <c r="M5" s="73" t="s">
        <v>26</v>
      </c>
      <c r="N5" s="74"/>
      <c r="O5" s="75"/>
    </row>
    <row r="6" s="6" customFormat="1" ht="35" customHeight="1" spans="1:13">
      <c r="A6" s="25">
        <v>3</v>
      </c>
      <c r="B6" s="26" t="s">
        <v>15</v>
      </c>
      <c r="C6" s="27" t="s">
        <v>16</v>
      </c>
      <c r="D6" s="27" t="s">
        <v>17</v>
      </c>
      <c r="E6" s="28" t="s">
        <v>27</v>
      </c>
      <c r="F6" s="29"/>
      <c r="G6" s="29"/>
      <c r="H6" s="30" t="s">
        <v>28</v>
      </c>
      <c r="I6" s="71">
        <v>15288361732</v>
      </c>
      <c r="J6" s="71">
        <v>16</v>
      </c>
      <c r="K6" s="72" t="s">
        <v>20</v>
      </c>
      <c r="L6" s="73" t="s">
        <v>29</v>
      </c>
      <c r="M6" s="73" t="s">
        <v>30</v>
      </c>
    </row>
    <row r="7" s="7" customFormat="1" ht="35" customHeight="1" spans="1:14">
      <c r="A7" s="25">
        <v>4</v>
      </c>
      <c r="B7" s="26" t="s">
        <v>31</v>
      </c>
      <c r="C7" s="27" t="s">
        <v>32</v>
      </c>
      <c r="D7" s="27" t="s">
        <v>33</v>
      </c>
      <c r="E7" s="28" t="s">
        <v>18</v>
      </c>
      <c r="F7" s="31"/>
      <c r="G7" s="31"/>
      <c r="H7" s="32" t="s">
        <v>34</v>
      </c>
      <c r="I7" s="76">
        <v>19909346060</v>
      </c>
      <c r="J7" s="71">
        <v>16</v>
      </c>
      <c r="K7" s="72" t="s">
        <v>35</v>
      </c>
      <c r="L7" s="77" t="s">
        <v>36</v>
      </c>
      <c r="M7" s="78" t="s">
        <v>37</v>
      </c>
      <c r="N7" s="79"/>
    </row>
    <row r="8" s="7" customFormat="1" ht="35" customHeight="1" spans="1:14">
      <c r="A8" s="25">
        <v>5</v>
      </c>
      <c r="B8" s="26" t="s">
        <v>31</v>
      </c>
      <c r="C8" s="27" t="s">
        <v>32</v>
      </c>
      <c r="D8" s="27" t="s">
        <v>33</v>
      </c>
      <c r="E8" s="28" t="s">
        <v>23</v>
      </c>
      <c r="F8" s="31"/>
      <c r="G8" s="31"/>
      <c r="H8" s="32" t="s">
        <v>38</v>
      </c>
      <c r="I8" s="25">
        <v>15507790440</v>
      </c>
      <c r="J8" s="71">
        <v>16</v>
      </c>
      <c r="K8" s="72" t="s">
        <v>35</v>
      </c>
      <c r="L8" s="80" t="s">
        <v>39</v>
      </c>
      <c r="M8" s="25" t="s">
        <v>40</v>
      </c>
      <c r="N8" s="81"/>
    </row>
    <row r="9" s="7" customFormat="1" ht="35" customHeight="1" spans="1:14">
      <c r="A9" s="25">
        <v>6</v>
      </c>
      <c r="B9" s="26" t="s">
        <v>31</v>
      </c>
      <c r="C9" s="27" t="s">
        <v>32</v>
      </c>
      <c r="D9" s="27" t="s">
        <v>33</v>
      </c>
      <c r="E9" s="28" t="s">
        <v>27</v>
      </c>
      <c r="F9" s="31"/>
      <c r="G9" s="31"/>
      <c r="H9" s="32" t="s">
        <v>38</v>
      </c>
      <c r="I9" s="25">
        <v>15507790440</v>
      </c>
      <c r="J9" s="71">
        <v>16</v>
      </c>
      <c r="K9" s="72" t="s">
        <v>35</v>
      </c>
      <c r="L9" s="80" t="s">
        <v>41</v>
      </c>
      <c r="M9" s="25" t="s">
        <v>40</v>
      </c>
      <c r="N9" s="81"/>
    </row>
    <row r="10" s="7" customFormat="1" ht="35" customHeight="1" spans="1:14">
      <c r="A10" s="25">
        <v>7</v>
      </c>
      <c r="B10" s="26" t="s">
        <v>15</v>
      </c>
      <c r="C10" s="27" t="s">
        <v>42</v>
      </c>
      <c r="D10" s="27" t="s">
        <v>43</v>
      </c>
      <c r="E10" s="28" t="s">
        <v>18</v>
      </c>
      <c r="F10" s="31"/>
      <c r="G10" s="31"/>
      <c r="H10" s="32" t="s">
        <v>44</v>
      </c>
      <c r="I10" s="25">
        <v>18500379399</v>
      </c>
      <c r="J10" s="71">
        <v>16</v>
      </c>
      <c r="K10" s="72" t="s">
        <v>45</v>
      </c>
      <c r="L10" s="77" t="s">
        <v>41</v>
      </c>
      <c r="M10" s="78" t="s">
        <v>46</v>
      </c>
      <c r="N10" s="81"/>
    </row>
    <row r="11" s="7" customFormat="1" ht="35" customHeight="1" spans="1:14">
      <c r="A11" s="25">
        <v>8</v>
      </c>
      <c r="B11" s="26" t="s">
        <v>15</v>
      </c>
      <c r="C11" s="27" t="s">
        <v>42</v>
      </c>
      <c r="D11" s="27" t="s">
        <v>43</v>
      </c>
      <c r="E11" s="28" t="s">
        <v>23</v>
      </c>
      <c r="F11" s="31"/>
      <c r="G11" s="31"/>
      <c r="H11" s="32" t="s">
        <v>47</v>
      </c>
      <c r="I11" s="25">
        <v>18277900005</v>
      </c>
      <c r="J11" s="71">
        <v>16</v>
      </c>
      <c r="K11" s="72" t="s">
        <v>45</v>
      </c>
      <c r="L11" s="32" t="s">
        <v>48</v>
      </c>
      <c r="M11" s="78" t="s">
        <v>30</v>
      </c>
      <c r="N11" s="81"/>
    </row>
    <row r="12" s="7" customFormat="1" ht="35" customHeight="1" spans="1:14">
      <c r="A12" s="25">
        <v>9</v>
      </c>
      <c r="B12" s="26" t="s">
        <v>15</v>
      </c>
      <c r="C12" s="27" t="s">
        <v>42</v>
      </c>
      <c r="D12" s="27" t="s">
        <v>43</v>
      </c>
      <c r="E12" s="28" t="s">
        <v>27</v>
      </c>
      <c r="F12" s="31"/>
      <c r="G12" s="31"/>
      <c r="H12" s="32" t="s">
        <v>47</v>
      </c>
      <c r="I12" s="25">
        <v>18277900005</v>
      </c>
      <c r="J12" s="71">
        <v>16</v>
      </c>
      <c r="K12" s="72" t="s">
        <v>45</v>
      </c>
      <c r="L12" s="82" t="s">
        <v>49</v>
      </c>
      <c r="M12" s="78" t="s">
        <v>50</v>
      </c>
      <c r="N12" s="81"/>
    </row>
    <row r="13" s="7" customFormat="1" ht="35" customHeight="1" spans="1:14">
      <c r="A13" s="25">
        <v>10</v>
      </c>
      <c r="B13" s="26" t="s">
        <v>51</v>
      </c>
      <c r="C13" s="27" t="s">
        <v>52</v>
      </c>
      <c r="D13" s="27" t="s">
        <v>53</v>
      </c>
      <c r="E13" s="27" t="s">
        <v>18</v>
      </c>
      <c r="F13" s="29"/>
      <c r="G13" s="29"/>
      <c r="H13" s="30" t="s">
        <v>54</v>
      </c>
      <c r="I13" s="83">
        <v>18009198111</v>
      </c>
      <c r="J13" s="71">
        <v>16</v>
      </c>
      <c r="K13" s="72" t="s">
        <v>55</v>
      </c>
      <c r="L13" s="84" t="s">
        <v>56</v>
      </c>
      <c r="M13" s="78" t="s">
        <v>22</v>
      </c>
      <c r="N13" s="81"/>
    </row>
    <row r="14" s="7" customFormat="1" ht="35" customHeight="1" spans="1:14">
      <c r="A14" s="25">
        <v>11</v>
      </c>
      <c r="B14" s="26" t="s">
        <v>51</v>
      </c>
      <c r="C14" s="27" t="s">
        <v>52</v>
      </c>
      <c r="D14" s="27" t="s">
        <v>53</v>
      </c>
      <c r="E14" s="27" t="s">
        <v>23</v>
      </c>
      <c r="F14" s="33"/>
      <c r="G14" s="33"/>
      <c r="H14" s="34" t="s">
        <v>57</v>
      </c>
      <c r="I14" s="25">
        <v>18677973419</v>
      </c>
      <c r="J14" s="71">
        <v>16</v>
      </c>
      <c r="K14" s="72" t="s">
        <v>55</v>
      </c>
      <c r="L14" s="77" t="s">
        <v>39</v>
      </c>
      <c r="M14" s="78" t="s">
        <v>30</v>
      </c>
      <c r="N14" s="81"/>
    </row>
    <row r="15" s="8" customFormat="1" ht="35" customHeight="1" spans="1:14">
      <c r="A15" s="35">
        <v>12</v>
      </c>
      <c r="B15" s="36" t="s">
        <v>58</v>
      </c>
      <c r="C15" s="37" t="s">
        <v>59</v>
      </c>
      <c r="D15" s="37" t="s">
        <v>60</v>
      </c>
      <c r="E15" s="38" t="s">
        <v>18</v>
      </c>
      <c r="F15" s="39"/>
      <c r="G15" s="39"/>
      <c r="H15" s="40" t="s">
        <v>61</v>
      </c>
      <c r="I15" s="41">
        <v>15078003028</v>
      </c>
      <c r="J15" s="85">
        <v>16</v>
      </c>
      <c r="K15" s="86" t="s">
        <v>62</v>
      </c>
      <c r="L15" s="87" t="s">
        <v>63</v>
      </c>
      <c r="M15" s="35" t="s">
        <v>30</v>
      </c>
      <c r="N15" s="88"/>
    </row>
    <row r="16" s="9" customFormat="1" ht="35" customHeight="1" spans="1:14">
      <c r="A16" s="41">
        <v>13</v>
      </c>
      <c r="B16" s="42" t="s">
        <v>64</v>
      </c>
      <c r="C16" s="43" t="s">
        <v>65</v>
      </c>
      <c r="D16" s="43" t="s">
        <v>66</v>
      </c>
      <c r="E16" s="44" t="s">
        <v>18</v>
      </c>
      <c r="F16" s="45"/>
      <c r="G16" s="45"/>
      <c r="H16" s="46" t="s">
        <v>67</v>
      </c>
      <c r="I16" s="89">
        <v>13951910208</v>
      </c>
      <c r="J16" s="90">
        <v>16</v>
      </c>
      <c r="K16" s="91" t="s">
        <v>68</v>
      </c>
      <c r="L16" s="92" t="s">
        <v>49</v>
      </c>
      <c r="M16" s="41" t="s">
        <v>46</v>
      </c>
      <c r="N16" s="88"/>
    </row>
    <row r="17" s="9" customFormat="1" ht="35" customHeight="1" spans="1:14">
      <c r="A17" s="41">
        <v>14</v>
      </c>
      <c r="B17" s="42" t="s">
        <v>64</v>
      </c>
      <c r="C17" s="43" t="s">
        <v>65</v>
      </c>
      <c r="D17" s="43" t="s">
        <v>66</v>
      </c>
      <c r="E17" s="44" t="s">
        <v>23</v>
      </c>
      <c r="F17" s="47"/>
      <c r="G17" s="47"/>
      <c r="H17" s="47" t="s">
        <v>67</v>
      </c>
      <c r="I17" s="89">
        <v>13951910208</v>
      </c>
      <c r="J17" s="90">
        <v>16</v>
      </c>
      <c r="K17" s="91" t="s">
        <v>68</v>
      </c>
      <c r="L17" s="93" t="s">
        <v>69</v>
      </c>
      <c r="M17" s="41" t="s">
        <v>26</v>
      </c>
      <c r="N17" s="88"/>
    </row>
    <row r="18" s="9" customFormat="1" ht="35" customHeight="1" spans="1:14">
      <c r="A18" s="41">
        <v>15</v>
      </c>
      <c r="B18" s="42" t="s">
        <v>64</v>
      </c>
      <c r="C18" s="43" t="s">
        <v>65</v>
      </c>
      <c r="D18" s="46" t="s">
        <v>66</v>
      </c>
      <c r="E18" s="44" t="s">
        <v>27</v>
      </c>
      <c r="F18" s="48"/>
      <c r="G18" s="48"/>
      <c r="H18" s="49" t="s">
        <v>70</v>
      </c>
      <c r="I18" s="89">
        <v>18877916744</v>
      </c>
      <c r="J18" s="90">
        <v>16</v>
      </c>
      <c r="K18" s="91" t="s">
        <v>68</v>
      </c>
      <c r="L18" s="94" t="s">
        <v>71</v>
      </c>
      <c r="M18" s="95" t="s">
        <v>72</v>
      </c>
      <c r="N18" s="88"/>
    </row>
    <row r="19" s="8" customFormat="1" ht="35" customHeight="1" spans="1:14">
      <c r="A19" s="35">
        <v>16</v>
      </c>
      <c r="B19" s="36" t="s">
        <v>64</v>
      </c>
      <c r="C19" s="50" t="s">
        <v>73</v>
      </c>
      <c r="D19" s="51" t="s">
        <v>74</v>
      </c>
      <c r="E19" s="38" t="s">
        <v>18</v>
      </c>
      <c r="F19" s="52"/>
      <c r="G19" s="52"/>
      <c r="H19" s="53" t="s">
        <v>75</v>
      </c>
      <c r="I19" s="41">
        <v>18612962146</v>
      </c>
      <c r="J19" s="85">
        <v>16</v>
      </c>
      <c r="K19" s="96" t="s">
        <v>76</v>
      </c>
      <c r="L19" s="97" t="s">
        <v>49</v>
      </c>
      <c r="M19" s="56" t="s">
        <v>77</v>
      </c>
      <c r="N19" s="88"/>
    </row>
    <row r="20" s="8" customFormat="1" ht="35" customHeight="1" spans="1:14">
      <c r="A20" s="35">
        <v>17</v>
      </c>
      <c r="B20" s="36" t="s">
        <v>64</v>
      </c>
      <c r="C20" s="50" t="s">
        <v>73</v>
      </c>
      <c r="D20" s="51" t="s">
        <v>74</v>
      </c>
      <c r="E20" s="38" t="s">
        <v>23</v>
      </c>
      <c r="F20" s="52"/>
      <c r="G20" s="52"/>
      <c r="H20" s="53" t="s">
        <v>75</v>
      </c>
      <c r="I20" s="41">
        <v>18612962146</v>
      </c>
      <c r="J20" s="85">
        <v>16</v>
      </c>
      <c r="K20" s="96" t="s">
        <v>76</v>
      </c>
      <c r="L20" s="53" t="s">
        <v>25</v>
      </c>
      <c r="M20" s="56" t="s">
        <v>77</v>
      </c>
      <c r="N20" s="98"/>
    </row>
    <row r="21" s="8" customFormat="1" ht="35" customHeight="1" spans="1:14">
      <c r="A21" s="35">
        <v>18</v>
      </c>
      <c r="B21" s="36" t="s">
        <v>64</v>
      </c>
      <c r="C21" s="50" t="s">
        <v>73</v>
      </c>
      <c r="D21" s="51" t="s">
        <v>74</v>
      </c>
      <c r="E21" s="38" t="s">
        <v>27</v>
      </c>
      <c r="F21" s="52"/>
      <c r="G21" s="52"/>
      <c r="H21" s="53" t="s">
        <v>75</v>
      </c>
      <c r="I21" s="41">
        <v>18612962146</v>
      </c>
      <c r="J21" s="85">
        <v>16</v>
      </c>
      <c r="K21" s="96" t="s">
        <v>76</v>
      </c>
      <c r="L21" s="99" t="s">
        <v>71</v>
      </c>
      <c r="M21" s="35" t="s">
        <v>77</v>
      </c>
      <c r="N21" s="98"/>
    </row>
    <row r="22" s="9" customFormat="1" ht="35" customHeight="1" spans="1:14">
      <c r="A22" s="41">
        <v>19</v>
      </c>
      <c r="B22" s="42" t="s">
        <v>64</v>
      </c>
      <c r="C22" s="43" t="s">
        <v>78</v>
      </c>
      <c r="D22" s="46" t="s">
        <v>79</v>
      </c>
      <c r="E22" s="44" t="s">
        <v>18</v>
      </c>
      <c r="F22" s="54"/>
      <c r="G22" s="54"/>
      <c r="H22" s="55" t="s">
        <v>80</v>
      </c>
      <c r="I22" s="89">
        <v>18845895090</v>
      </c>
      <c r="J22" s="90">
        <v>16</v>
      </c>
      <c r="K22" s="91" t="s">
        <v>81</v>
      </c>
      <c r="L22" s="94" t="s">
        <v>71</v>
      </c>
      <c r="M22" s="95" t="s">
        <v>26</v>
      </c>
      <c r="N22" s="88"/>
    </row>
    <row r="23" s="9" customFormat="1" ht="35" customHeight="1" spans="1:14">
      <c r="A23" s="41">
        <v>20</v>
      </c>
      <c r="B23" s="42" t="s">
        <v>64</v>
      </c>
      <c r="C23" s="43" t="s">
        <v>78</v>
      </c>
      <c r="D23" s="46" t="s">
        <v>79</v>
      </c>
      <c r="E23" s="44" t="s">
        <v>23</v>
      </c>
      <c r="F23" s="54"/>
      <c r="G23" s="54"/>
      <c r="H23" s="55" t="s">
        <v>80</v>
      </c>
      <c r="I23" s="89">
        <v>18845895090</v>
      </c>
      <c r="J23" s="90">
        <v>16</v>
      </c>
      <c r="K23" s="91" t="s">
        <v>81</v>
      </c>
      <c r="L23" s="100" t="s">
        <v>82</v>
      </c>
      <c r="M23" s="95" t="s">
        <v>22</v>
      </c>
      <c r="N23" s="88"/>
    </row>
    <row r="24" s="9" customFormat="1" ht="35" customHeight="1" spans="1:14">
      <c r="A24" s="41">
        <v>21</v>
      </c>
      <c r="B24" s="42" t="s">
        <v>64</v>
      </c>
      <c r="C24" s="43" t="s">
        <v>83</v>
      </c>
      <c r="D24" s="46" t="s">
        <v>84</v>
      </c>
      <c r="E24" s="44" t="s">
        <v>18</v>
      </c>
      <c r="F24" s="45"/>
      <c r="G24" s="45"/>
      <c r="H24" s="46" t="s">
        <v>85</v>
      </c>
      <c r="I24" s="89">
        <v>15777968586</v>
      </c>
      <c r="J24" s="90">
        <v>16</v>
      </c>
      <c r="K24" s="91" t="s">
        <v>86</v>
      </c>
      <c r="L24" s="100" t="s">
        <v>82</v>
      </c>
      <c r="M24" s="41" t="s">
        <v>30</v>
      </c>
      <c r="N24" s="101"/>
    </row>
    <row r="25" s="9" customFormat="1" ht="35" customHeight="1" spans="1:14">
      <c r="A25" s="41">
        <v>22</v>
      </c>
      <c r="B25" s="42" t="s">
        <v>87</v>
      </c>
      <c r="C25" s="43" t="s">
        <v>88</v>
      </c>
      <c r="D25" s="46" t="s">
        <v>89</v>
      </c>
      <c r="E25" s="44" t="s">
        <v>18</v>
      </c>
      <c r="F25" s="45"/>
      <c r="G25" s="45"/>
      <c r="H25" s="46" t="s">
        <v>90</v>
      </c>
      <c r="I25" s="90">
        <v>13877929312</v>
      </c>
      <c r="J25" s="90">
        <v>16</v>
      </c>
      <c r="K25" s="91" t="s">
        <v>91</v>
      </c>
      <c r="L25" s="102" t="s">
        <v>92</v>
      </c>
      <c r="M25" s="41" t="s">
        <v>93</v>
      </c>
      <c r="N25" s="103"/>
    </row>
    <row r="26" s="9" customFormat="1" ht="35" customHeight="1" spans="1:14">
      <c r="A26" s="41">
        <v>23</v>
      </c>
      <c r="B26" s="42" t="s">
        <v>87</v>
      </c>
      <c r="C26" s="43" t="s">
        <v>88</v>
      </c>
      <c r="D26" s="46" t="s">
        <v>89</v>
      </c>
      <c r="E26" s="44" t="s">
        <v>23</v>
      </c>
      <c r="F26" s="45"/>
      <c r="G26" s="45"/>
      <c r="H26" s="46" t="s">
        <v>90</v>
      </c>
      <c r="I26" s="90">
        <v>13877929312</v>
      </c>
      <c r="J26" s="90">
        <v>16</v>
      </c>
      <c r="K26" s="91" t="s">
        <v>91</v>
      </c>
      <c r="L26" s="102" t="s">
        <v>25</v>
      </c>
      <c r="M26" s="41" t="s">
        <v>93</v>
      </c>
      <c r="N26" s="88"/>
    </row>
    <row r="27" s="9" customFormat="1" ht="35" customHeight="1" spans="1:14">
      <c r="A27" s="41">
        <v>24</v>
      </c>
      <c r="B27" s="42" t="s">
        <v>87</v>
      </c>
      <c r="C27" s="43" t="s">
        <v>88</v>
      </c>
      <c r="D27" s="46" t="s">
        <v>89</v>
      </c>
      <c r="E27" s="44" t="s">
        <v>27</v>
      </c>
      <c r="F27" s="45"/>
      <c r="G27" s="45"/>
      <c r="H27" s="46" t="s">
        <v>90</v>
      </c>
      <c r="I27" s="90">
        <v>13877929312</v>
      </c>
      <c r="J27" s="90">
        <v>16</v>
      </c>
      <c r="K27" s="91" t="s">
        <v>91</v>
      </c>
      <c r="L27" s="102" t="s">
        <v>71</v>
      </c>
      <c r="M27" s="41" t="s">
        <v>93</v>
      </c>
      <c r="N27" s="88"/>
    </row>
    <row r="28" s="8" customFormat="1" ht="35" customHeight="1" spans="1:14">
      <c r="A28" s="35">
        <v>25</v>
      </c>
      <c r="B28" s="36" t="s">
        <v>87</v>
      </c>
      <c r="C28" s="50" t="s">
        <v>94</v>
      </c>
      <c r="D28" s="51" t="s">
        <v>95</v>
      </c>
      <c r="E28" s="38" t="s">
        <v>18</v>
      </c>
      <c r="F28" s="39"/>
      <c r="G28" s="39"/>
      <c r="H28" s="40" t="s">
        <v>96</v>
      </c>
      <c r="I28" s="41">
        <v>19968376687</v>
      </c>
      <c r="J28" s="85">
        <v>16</v>
      </c>
      <c r="K28" s="96" t="s">
        <v>97</v>
      </c>
      <c r="L28" s="104" t="s">
        <v>49</v>
      </c>
      <c r="M28" s="35" t="s">
        <v>98</v>
      </c>
      <c r="N28" s="88"/>
    </row>
    <row r="29" s="8" customFormat="1" ht="35" customHeight="1" spans="1:14">
      <c r="A29" s="35">
        <v>26</v>
      </c>
      <c r="B29" s="36" t="s">
        <v>87</v>
      </c>
      <c r="C29" s="50" t="s">
        <v>94</v>
      </c>
      <c r="D29" s="51" t="s">
        <v>95</v>
      </c>
      <c r="E29" s="38" t="s">
        <v>23</v>
      </c>
      <c r="F29" s="39"/>
      <c r="G29" s="39"/>
      <c r="H29" s="40" t="s">
        <v>96</v>
      </c>
      <c r="I29" s="41">
        <v>19968376687</v>
      </c>
      <c r="J29" s="85">
        <v>16</v>
      </c>
      <c r="K29" s="96" t="s">
        <v>97</v>
      </c>
      <c r="L29" s="104" t="s">
        <v>25</v>
      </c>
      <c r="M29" s="35" t="s">
        <v>98</v>
      </c>
      <c r="N29" s="98"/>
    </row>
    <row r="30" s="10" customFormat="1" ht="35" customHeight="1" spans="1:14">
      <c r="A30" s="56">
        <v>27</v>
      </c>
      <c r="B30" s="36" t="s">
        <v>87</v>
      </c>
      <c r="C30" s="50" t="s">
        <v>94</v>
      </c>
      <c r="D30" s="51" t="s">
        <v>95</v>
      </c>
      <c r="E30" s="38" t="s">
        <v>27</v>
      </c>
      <c r="F30" s="57"/>
      <c r="G30" s="57"/>
      <c r="H30" s="58" t="s">
        <v>96</v>
      </c>
      <c r="I30" s="41">
        <v>19968376687</v>
      </c>
      <c r="J30" s="38">
        <v>16</v>
      </c>
      <c r="K30" s="96" t="s">
        <v>97</v>
      </c>
      <c r="L30" s="105" t="s">
        <v>71</v>
      </c>
      <c r="M30" s="106" t="s">
        <v>98</v>
      </c>
      <c r="N30" s="107"/>
    </row>
    <row r="31" s="9" customFormat="1" ht="35" customHeight="1" spans="1:14">
      <c r="A31" s="41">
        <v>28</v>
      </c>
      <c r="B31" s="42" t="s">
        <v>87</v>
      </c>
      <c r="C31" s="43" t="s">
        <v>99</v>
      </c>
      <c r="D31" s="46" t="s">
        <v>100</v>
      </c>
      <c r="E31" s="43" t="s">
        <v>23</v>
      </c>
      <c r="F31" s="45"/>
      <c r="G31" s="45"/>
      <c r="H31" s="46" t="s">
        <v>101</v>
      </c>
      <c r="I31" s="41">
        <v>18677993766</v>
      </c>
      <c r="J31" s="90">
        <v>16</v>
      </c>
      <c r="K31" s="91" t="s">
        <v>102</v>
      </c>
      <c r="L31" s="93" t="s">
        <v>41</v>
      </c>
      <c r="M31" s="41" t="s">
        <v>26</v>
      </c>
      <c r="N31" s="88"/>
    </row>
    <row r="32" s="8" customFormat="1" ht="35" customHeight="1" spans="1:14">
      <c r="A32" s="35">
        <v>29</v>
      </c>
      <c r="B32" s="36" t="s">
        <v>103</v>
      </c>
      <c r="C32" s="50" t="s">
        <v>104</v>
      </c>
      <c r="D32" s="51" t="s">
        <v>105</v>
      </c>
      <c r="E32" s="38" t="s">
        <v>18</v>
      </c>
      <c r="F32" s="59"/>
      <c r="G32" s="59"/>
      <c r="H32" s="51" t="s">
        <v>106</v>
      </c>
      <c r="I32" s="41">
        <v>15677999791</v>
      </c>
      <c r="J32" s="85">
        <v>16</v>
      </c>
      <c r="K32" s="96" t="s">
        <v>107</v>
      </c>
      <c r="L32" s="108" t="s">
        <v>29</v>
      </c>
      <c r="M32" s="35" t="s">
        <v>26</v>
      </c>
      <c r="N32" s="98"/>
    </row>
    <row r="33" s="8" customFormat="1" ht="35" customHeight="1" spans="1:14">
      <c r="A33" s="35">
        <v>30</v>
      </c>
      <c r="B33" s="36" t="s">
        <v>103</v>
      </c>
      <c r="C33" s="50" t="s">
        <v>104</v>
      </c>
      <c r="D33" s="51" t="s">
        <v>105</v>
      </c>
      <c r="E33" s="38" t="s">
        <v>23</v>
      </c>
      <c r="F33" s="59"/>
      <c r="G33" s="59"/>
      <c r="H33" s="51" t="s">
        <v>106</v>
      </c>
      <c r="I33" s="41">
        <v>15677999791</v>
      </c>
      <c r="J33" s="85">
        <v>16</v>
      </c>
      <c r="K33" s="96" t="s">
        <v>107</v>
      </c>
      <c r="L33" s="108" t="s">
        <v>56</v>
      </c>
      <c r="M33" s="35" t="s">
        <v>26</v>
      </c>
      <c r="N33" s="98"/>
    </row>
    <row r="34" s="8" customFormat="1" ht="35" customHeight="1" spans="1:14">
      <c r="A34" s="35">
        <v>31</v>
      </c>
      <c r="B34" s="36" t="s">
        <v>103</v>
      </c>
      <c r="C34" s="50" t="s">
        <v>104</v>
      </c>
      <c r="D34" s="51" t="s">
        <v>105</v>
      </c>
      <c r="E34" s="38" t="s">
        <v>27</v>
      </c>
      <c r="F34" s="59"/>
      <c r="G34" s="59"/>
      <c r="H34" s="51" t="s">
        <v>106</v>
      </c>
      <c r="I34" s="41">
        <v>15677999791</v>
      </c>
      <c r="J34" s="85">
        <v>16</v>
      </c>
      <c r="K34" s="96" t="s">
        <v>107</v>
      </c>
      <c r="L34" s="108" t="s">
        <v>82</v>
      </c>
      <c r="M34" s="35" t="s">
        <v>26</v>
      </c>
      <c r="N34" s="88"/>
    </row>
    <row r="35" s="9" customFormat="1" ht="35" customHeight="1" spans="1:14">
      <c r="A35" s="41">
        <v>32</v>
      </c>
      <c r="B35" s="60" t="s">
        <v>108</v>
      </c>
      <c r="C35" s="43" t="s">
        <v>109</v>
      </c>
      <c r="D35" s="46" t="s">
        <v>110</v>
      </c>
      <c r="E35" s="44" t="s">
        <v>18</v>
      </c>
      <c r="F35" s="61"/>
      <c r="G35" s="61"/>
      <c r="H35" s="62" t="s">
        <v>111</v>
      </c>
      <c r="I35" s="41">
        <v>18177955989</v>
      </c>
      <c r="J35" s="90">
        <v>16</v>
      </c>
      <c r="K35" s="91" t="s">
        <v>112</v>
      </c>
      <c r="L35" s="93" t="s">
        <v>113</v>
      </c>
      <c r="M35" s="41" t="s">
        <v>114</v>
      </c>
      <c r="N35" s="88"/>
    </row>
    <row r="36" s="9" customFormat="1" ht="35" customHeight="1" spans="1:14">
      <c r="A36" s="41">
        <v>33</v>
      </c>
      <c r="B36" s="60" t="s">
        <v>108</v>
      </c>
      <c r="C36" s="43" t="s">
        <v>109</v>
      </c>
      <c r="D36" s="46" t="s">
        <v>110</v>
      </c>
      <c r="E36" s="44" t="s">
        <v>23</v>
      </c>
      <c r="F36" s="61"/>
      <c r="G36" s="61"/>
      <c r="H36" s="62" t="s">
        <v>115</v>
      </c>
      <c r="I36" s="41">
        <v>18077982001</v>
      </c>
      <c r="J36" s="90">
        <v>16</v>
      </c>
      <c r="K36" s="91" t="s">
        <v>112</v>
      </c>
      <c r="L36" s="93" t="s">
        <v>116</v>
      </c>
      <c r="M36" s="41" t="s">
        <v>26</v>
      </c>
      <c r="N36" s="88"/>
    </row>
    <row r="37" s="9" customFormat="1" ht="35" customHeight="1" spans="1:14">
      <c r="A37" s="41">
        <v>34</v>
      </c>
      <c r="B37" s="60" t="s">
        <v>108</v>
      </c>
      <c r="C37" s="43" t="s">
        <v>109</v>
      </c>
      <c r="D37" s="46" t="s">
        <v>110</v>
      </c>
      <c r="E37" s="44" t="s">
        <v>27</v>
      </c>
      <c r="F37" s="61"/>
      <c r="G37" s="61"/>
      <c r="H37" s="62" t="s">
        <v>115</v>
      </c>
      <c r="I37" s="41">
        <v>18077982001</v>
      </c>
      <c r="J37" s="90">
        <v>16</v>
      </c>
      <c r="K37" s="91" t="s">
        <v>112</v>
      </c>
      <c r="L37" s="102" t="s">
        <v>117</v>
      </c>
      <c r="M37" s="41" t="s">
        <v>118</v>
      </c>
      <c r="N37" s="88"/>
    </row>
    <row r="38" s="11" customFormat="1" spans="1:13">
      <c r="A38" s="47"/>
      <c r="C38" s="63"/>
      <c r="E38" s="47"/>
      <c r="F38" s="47"/>
      <c r="G38" s="47"/>
      <c r="H38" s="47"/>
      <c r="I38" s="47"/>
      <c r="J38" s="47"/>
      <c r="K38" s="63"/>
      <c r="L38" s="47"/>
      <c r="M38" s="47"/>
    </row>
    <row r="39" s="11" customFormat="1" spans="1:13">
      <c r="A39" s="47"/>
      <c r="C39" s="63"/>
      <c r="E39" s="47"/>
      <c r="F39" s="47"/>
      <c r="G39" s="47"/>
      <c r="H39" s="47"/>
      <c r="I39" s="47"/>
      <c r="J39" s="47"/>
      <c r="K39" s="63"/>
      <c r="L39" s="47"/>
      <c r="M39" s="47"/>
    </row>
    <row r="40" s="11" customFormat="1" spans="1:13">
      <c r="A40" s="47"/>
      <c r="C40" s="63"/>
      <c r="E40" s="47"/>
      <c r="F40" s="47"/>
      <c r="G40" s="47"/>
      <c r="H40" s="47"/>
      <c r="I40" s="47"/>
      <c r="J40" s="47"/>
      <c r="K40" s="63"/>
      <c r="L40" s="47"/>
      <c r="M40" s="47"/>
    </row>
    <row r="41" s="11" customFormat="1" spans="1:13">
      <c r="A41" s="47"/>
      <c r="C41" s="63"/>
      <c r="E41" s="47"/>
      <c r="F41" s="47"/>
      <c r="G41" s="47"/>
      <c r="H41" s="47"/>
      <c r="I41" s="47"/>
      <c r="J41" s="47"/>
      <c r="K41" s="63"/>
      <c r="L41" s="47"/>
      <c r="M41" s="47"/>
    </row>
    <row r="42" s="11" customFormat="1" spans="1:13">
      <c r="A42" s="47"/>
      <c r="C42" s="63"/>
      <c r="E42" s="47"/>
      <c r="F42" s="47"/>
      <c r="G42" s="47"/>
      <c r="H42" s="47"/>
      <c r="I42" s="47"/>
      <c r="J42" s="47"/>
      <c r="K42" s="63"/>
      <c r="L42" s="47"/>
      <c r="M42" s="47"/>
    </row>
    <row r="43" spans="13:13">
      <c r="M43" s="15"/>
    </row>
    <row r="44" spans="13:13">
      <c r="M44" s="15"/>
    </row>
    <row r="45" spans="13:13">
      <c r="M45" s="15"/>
    </row>
    <row r="46" spans="13:13">
      <c r="M46" s="15"/>
    </row>
    <row r="47" spans="13:13">
      <c r="M47" s="15"/>
    </row>
    <row r="48" spans="13:13">
      <c r="M48" s="15"/>
    </row>
    <row r="49" spans="13:13">
      <c r="M49" s="15"/>
    </row>
    <row r="50" spans="13:13">
      <c r="M50" s="15"/>
    </row>
    <row r="51" spans="13:13">
      <c r="M51" s="15"/>
    </row>
    <row r="52" spans="13:13">
      <c r="M52" s="15"/>
    </row>
    <row r="53" spans="13:13">
      <c r="M53" s="15"/>
    </row>
    <row r="54" spans="13:13">
      <c r="M54" s="15"/>
    </row>
    <row r="55" spans="13:13">
      <c r="M55" s="15"/>
    </row>
    <row r="56" spans="13:13">
      <c r="M56" s="15"/>
    </row>
    <row r="57" spans="13:13">
      <c r="M57" s="15"/>
    </row>
    <row r="58" spans="13:13">
      <c r="M58" s="15"/>
    </row>
    <row r="59" spans="13:13">
      <c r="M59" s="15"/>
    </row>
    <row r="60" spans="13:13">
      <c r="M60" s="15"/>
    </row>
    <row r="61" spans="13:13">
      <c r="M61" s="15"/>
    </row>
    <row r="62" spans="13:13">
      <c r="M62" s="15"/>
    </row>
    <row r="63" spans="13:13">
      <c r="M63" s="15"/>
    </row>
    <row r="64" spans="13:13">
      <c r="M64" s="15"/>
    </row>
    <row r="65" spans="13:13">
      <c r="M65" s="15"/>
    </row>
    <row r="66" spans="13:13">
      <c r="M66" s="15"/>
    </row>
    <row r="67" spans="13:13">
      <c r="M67" s="15"/>
    </row>
    <row r="68" spans="13:13">
      <c r="M68" s="15"/>
    </row>
    <row r="69" spans="13:13">
      <c r="M69" s="15"/>
    </row>
    <row r="70" spans="13:13">
      <c r="M70" s="15"/>
    </row>
    <row r="71" spans="13:13">
      <c r="M71" s="15"/>
    </row>
    <row r="72" spans="13:13">
      <c r="M72" s="15"/>
    </row>
    <row r="73" spans="13:13">
      <c r="M73" s="15"/>
    </row>
    <row r="74" spans="13:13">
      <c r="M74" s="15"/>
    </row>
    <row r="75" spans="13:13">
      <c r="M75" s="15"/>
    </row>
    <row r="76" spans="13:13">
      <c r="M76" s="15"/>
    </row>
    <row r="77" spans="13:13">
      <c r="M77" s="15"/>
    </row>
    <row r="78" spans="13:13">
      <c r="M78" s="15"/>
    </row>
    <row r="79" spans="13:13">
      <c r="M79" s="15"/>
    </row>
    <row r="80" spans="13:13">
      <c r="M80" s="15"/>
    </row>
    <row r="81" spans="13:13">
      <c r="M81" s="15"/>
    </row>
    <row r="82" spans="13:13">
      <c r="M82" s="15"/>
    </row>
    <row r="83" spans="13:13">
      <c r="M83" s="15"/>
    </row>
    <row r="84" spans="13:13">
      <c r="M84" s="15"/>
    </row>
    <row r="85" spans="13:13">
      <c r="M85" s="15"/>
    </row>
    <row r="86" spans="13:13">
      <c r="M86" s="15"/>
    </row>
    <row r="87" spans="13:13">
      <c r="M87" s="15"/>
    </row>
    <row r="88" spans="13:13">
      <c r="M88" s="15"/>
    </row>
    <row r="89" spans="13:13">
      <c r="M89" s="15"/>
    </row>
    <row r="90" spans="13:13">
      <c r="M90" s="15"/>
    </row>
    <row r="91" spans="13:13">
      <c r="M91" s="15"/>
    </row>
    <row r="92" spans="13:13">
      <c r="M92" s="15"/>
    </row>
    <row r="93" spans="13:13">
      <c r="M93" s="15"/>
    </row>
    <row r="94" spans="13:13">
      <c r="M94" s="15"/>
    </row>
    <row r="95" spans="13:13">
      <c r="M95" s="15"/>
    </row>
    <row r="96" spans="13:13">
      <c r="M96" s="15"/>
    </row>
    <row r="97" spans="13:13">
      <c r="M97" s="15"/>
    </row>
    <row r="98" spans="13:13">
      <c r="M98" s="15"/>
    </row>
    <row r="99" spans="13:13">
      <c r="M99" s="15"/>
    </row>
    <row r="100" spans="13:13">
      <c r="M100" s="15"/>
    </row>
    <row r="101" spans="13:13">
      <c r="M101" s="15"/>
    </row>
    <row r="102" spans="13:13">
      <c r="M102" s="15"/>
    </row>
    <row r="103" spans="13:13">
      <c r="M103" s="15"/>
    </row>
    <row r="104" spans="13:13">
      <c r="M104" s="15"/>
    </row>
    <row r="105" spans="13:13">
      <c r="M105" s="15"/>
    </row>
    <row r="106" spans="13:13">
      <c r="M106" s="15"/>
    </row>
    <row r="107" spans="13:13">
      <c r="M107" s="15"/>
    </row>
    <row r="108" spans="13:13">
      <c r="M108" s="15"/>
    </row>
    <row r="109" spans="13:13">
      <c r="M109" s="15"/>
    </row>
    <row r="110" spans="13:13">
      <c r="M110" s="15"/>
    </row>
    <row r="111" spans="13:13">
      <c r="M111" s="15"/>
    </row>
    <row r="112" spans="13:13">
      <c r="M112" s="15"/>
    </row>
    <row r="113" spans="13:13">
      <c r="M113" s="15"/>
    </row>
    <row r="114" spans="13:13">
      <c r="M114" s="15"/>
    </row>
    <row r="115" spans="13:13">
      <c r="M115" s="15"/>
    </row>
    <row r="116" spans="13:13">
      <c r="M116" s="15"/>
    </row>
    <row r="117" spans="13:13">
      <c r="M117" s="15"/>
    </row>
    <row r="118" spans="13:13">
      <c r="M118" s="15"/>
    </row>
    <row r="119" spans="13:13">
      <c r="M119" s="15"/>
    </row>
    <row r="120" spans="13:13">
      <c r="M120" s="109"/>
    </row>
  </sheetData>
  <sheetProtection formatCells="0" formatColumns="0" formatRows="0" insertRows="0" insertColumns="0" insertHyperlinks="0" deleteColumns="0" deleteRows="0" sort="0" autoFilter="0" pivotTables="0"/>
  <autoFilter xmlns:etc="http://www.wps.cn/officeDocument/2017/etCustomData" ref="A1:M120" etc:filterBottomFollowUsedRange="0">
    <extLst/>
  </autoFilter>
  <sortState ref="B4:O41">
    <sortCondition ref="B4:B41"/>
  </sortState>
  <mergeCells count="3">
    <mergeCell ref="N3:O3"/>
    <mergeCell ref="N4:O5"/>
    <mergeCell ref="A1:M2"/>
  </mergeCells>
  <conditionalFormatting sqref="H4:I4">
    <cfRule type="duplicateValues" dxfId="0" priority="3"/>
  </conditionalFormatting>
  <conditionalFormatting sqref="H5:I5">
    <cfRule type="duplicateValues" dxfId="0" priority="2"/>
  </conditionalFormatting>
  <conditionalFormatting sqref="H6:I6">
    <cfRule type="duplicateValues" dxfId="0" priority="1"/>
  </conditionalFormatting>
  <conditionalFormatting sqref="H7">
    <cfRule type="duplicateValues" dxfId="0" priority="36"/>
  </conditionalFormatting>
  <conditionalFormatting sqref="H8">
    <cfRule type="duplicateValues" dxfId="0" priority="35"/>
  </conditionalFormatting>
  <conditionalFormatting sqref="H9">
    <cfRule type="duplicateValues" dxfId="0" priority="112"/>
  </conditionalFormatting>
  <conditionalFormatting sqref="H10">
    <cfRule type="duplicateValues" dxfId="0" priority="30"/>
  </conditionalFormatting>
  <conditionalFormatting sqref="H14">
    <cfRule type="duplicateValues" dxfId="0" priority="123"/>
  </conditionalFormatting>
  <conditionalFormatting sqref="H19">
    <cfRule type="duplicateValues" dxfId="0" priority="10"/>
  </conditionalFormatting>
  <conditionalFormatting sqref="H20">
    <cfRule type="duplicateValues" dxfId="0" priority="9"/>
  </conditionalFormatting>
  <conditionalFormatting sqref="H21">
    <cfRule type="duplicateValues" dxfId="0" priority="11"/>
  </conditionalFormatting>
  <conditionalFormatting sqref="H22">
    <cfRule type="duplicateValues" dxfId="0" priority="5"/>
  </conditionalFormatting>
  <conditionalFormatting sqref="H23">
    <cfRule type="duplicateValues" dxfId="0" priority="4"/>
  </conditionalFormatting>
  <conditionalFormatting sqref="H24">
    <cfRule type="duplicateValues" dxfId="0" priority="12"/>
  </conditionalFormatting>
  <conditionalFormatting sqref="H28">
    <cfRule type="duplicateValues" dxfId="0" priority="21"/>
  </conditionalFormatting>
  <conditionalFormatting sqref="H29">
    <cfRule type="duplicateValues" dxfId="0" priority="20"/>
  </conditionalFormatting>
  <conditionalFormatting sqref="H30">
    <cfRule type="duplicateValues" dxfId="0" priority="19"/>
  </conditionalFormatting>
  <conditionalFormatting sqref="H31">
    <cfRule type="duplicateValues" dxfId="0" priority="15"/>
  </conditionalFormatting>
  <conditionalFormatting sqref="H32">
    <cfRule type="duplicateValues" dxfId="0" priority="8"/>
  </conditionalFormatting>
  <conditionalFormatting sqref="H33">
    <cfRule type="duplicateValues" dxfId="0" priority="7"/>
  </conditionalFormatting>
  <conditionalFormatting sqref="H34">
    <cfRule type="duplicateValues" dxfId="0" priority="6"/>
  </conditionalFormatting>
  <conditionalFormatting sqref="H35">
    <cfRule type="duplicateValues" dxfId="0" priority="92"/>
  </conditionalFormatting>
  <conditionalFormatting sqref="H36">
    <cfRule type="duplicateValues" dxfId="0" priority="90"/>
  </conditionalFormatting>
  <conditionalFormatting sqref="H37">
    <cfRule type="duplicateValues" dxfId="0" priority="91"/>
  </conditionalFormatting>
  <dataValidations count="1">
    <dataValidation allowBlank="1" showInputMessage="1" showErrorMessage="1" sqref="K38:K48"/>
  </dataValidations>
  <pageMargins left="0.196527777777778" right="0.0388888888888889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7"/>
  <sheetViews>
    <sheetView workbookViewId="0">
      <selection activeCell="E25" sqref="E25"/>
    </sheetView>
  </sheetViews>
  <sheetFormatPr defaultColWidth="9" defaultRowHeight="13.5" outlineLevelRow="6" outlineLevelCol="2"/>
  <cols>
    <col min="2" max="2" width="27.75" customWidth="1"/>
    <col min="3" max="3" width="21.875" customWidth="1"/>
  </cols>
  <sheetData>
    <row r="1" ht="48" customHeight="1" spans="1:3">
      <c r="A1" s="1" t="s">
        <v>119</v>
      </c>
      <c r="B1" s="1"/>
      <c r="C1" s="1"/>
    </row>
    <row r="2" ht="30" customHeight="1" spans="1:3">
      <c r="A2" s="1" t="s">
        <v>1</v>
      </c>
      <c r="B2" s="1" t="s">
        <v>3</v>
      </c>
      <c r="C2" s="1" t="s">
        <v>4</v>
      </c>
    </row>
    <row r="3" ht="30" customHeight="1" spans="1:3">
      <c r="A3" s="2">
        <v>1</v>
      </c>
      <c r="B3" s="3" t="s">
        <v>120</v>
      </c>
      <c r="C3" s="2" t="s">
        <v>121</v>
      </c>
    </row>
    <row r="4" ht="30" customHeight="1" spans="1:3">
      <c r="A4" s="2">
        <v>2</v>
      </c>
      <c r="B4" s="3" t="s">
        <v>122</v>
      </c>
      <c r="C4" s="2" t="s">
        <v>123</v>
      </c>
    </row>
    <row r="5" ht="30" customHeight="1" spans="1:3">
      <c r="A5" s="2">
        <v>3</v>
      </c>
      <c r="B5" s="4" t="s">
        <v>124</v>
      </c>
      <c r="C5" s="2" t="s">
        <v>125</v>
      </c>
    </row>
    <row r="6" ht="30" customHeight="1" spans="1:3">
      <c r="A6" s="2">
        <v>4</v>
      </c>
      <c r="B6" s="3" t="s">
        <v>126</v>
      </c>
      <c r="C6" s="2" t="s">
        <v>127</v>
      </c>
    </row>
    <row r="7" ht="30" customHeight="1" spans="1:3">
      <c r="A7" s="2">
        <v>5</v>
      </c>
      <c r="B7" s="3" t="s">
        <v>128</v>
      </c>
      <c r="C7" s="2" t="s">
        <v>129</v>
      </c>
    </row>
  </sheetData>
  <mergeCells count="1">
    <mergeCell ref="A1:C1"/>
  </mergeCells>
  <pageMargins left="0.75" right="0.75" top="1" bottom="1" header="0.5" footer="0.5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WWO_wpscloud_20240902233131-dd4a30072f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课表（2023级）</vt:lpstr>
      <vt:lpstr>网络课程（2022级）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硕妈</cp:lastModifiedBy>
  <dcterms:created xsi:type="dcterms:W3CDTF">2019-06-22T15:51:00Z</dcterms:created>
  <dcterms:modified xsi:type="dcterms:W3CDTF">2025-10-13T09:28:54Z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266665699C8B4336A98539605F3B24BD_13</vt:lpwstr>
  </property>
</Properties>
</file>